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za21\Desktop\くるみ準備用\"/>
    </mc:Choice>
  </mc:AlternateContent>
  <xr:revisionPtr revIDLastSave="0" documentId="13_ncr:1_{2027D27C-4019-4ABA-BCCE-D602C5F8EB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送迎表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B18" i="2"/>
  <c r="C18" i="2"/>
  <c r="D18" i="2"/>
  <c r="E18" i="2"/>
  <c r="F18" i="2"/>
  <c r="B27" i="2"/>
  <c r="C27" i="2"/>
  <c r="D27" i="2"/>
  <c r="E27" i="2"/>
  <c r="F27" i="2"/>
  <c r="B36" i="2"/>
  <c r="C36" i="2"/>
  <c r="D36" i="2"/>
  <c r="E36" i="2"/>
  <c r="F36" i="2"/>
</calcChain>
</file>

<file path=xl/sharedStrings.xml><?xml version="1.0" encoding="utf-8"?>
<sst xmlns="http://schemas.openxmlformats.org/spreadsheetml/2006/main" count="37" uniqueCount="13">
  <si>
    <t>計</t>
    <rPh sb="0" eb="1">
      <t>ケイ</t>
    </rPh>
    <phoneticPr fontId="3"/>
  </si>
  <si>
    <t>□□くん</t>
  </si>
  <si>
    <t>△△さん</t>
  </si>
  <si>
    <t>●●さん</t>
  </si>
  <si>
    <t>金</t>
  </si>
  <si>
    <t>木</t>
  </si>
  <si>
    <t>水</t>
  </si>
  <si>
    <t>火</t>
  </si>
  <si>
    <t>月</t>
    <rPh sb="0" eb="1">
      <t>ゲツ</t>
    </rPh>
    <phoneticPr fontId="3"/>
  </si>
  <si>
    <t>□□くん</t>
    <phoneticPr fontId="3"/>
  </si>
  <si>
    <t>△△さん</t>
    <phoneticPr fontId="3"/>
  </si>
  <si>
    <t>●●さん</t>
    <phoneticPr fontId="3"/>
  </si>
  <si>
    <t>Bコース　送迎表</t>
    <rPh sb="5" eb="7">
      <t>ソウゲイ</t>
    </rPh>
    <rPh sb="7" eb="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</si>
</sst>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1" fillId="2" borderId="0" xfId="1" applyFill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>
      <alignment vertical="center"/>
    </xf>
    <xf numFmtId="20" fontId="1" fillId="2" borderId="1" xfId="1" applyNumberForma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3" xfId="1" applyFill="1" applyBorder="1" applyAlignment="1">
      <alignment horizontal="center" vertical="center"/>
    </xf>
  </cellXfs>
  <cellStyles count="2">
    <cellStyle name="標準" xfId="0" builtinId="0"/>
    <cellStyle name="標準 3" xfId="1" xr:uid="{B03FC7ED-F917-483A-B922-87E607148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B501-38EA-4917-AA8E-9EE73EFA46F2}">
  <dimension ref="A1:F36"/>
  <sheetViews>
    <sheetView tabSelected="1" zoomScale="175" zoomScaleNormal="175" workbookViewId="0">
      <selection activeCell="D31" sqref="D31"/>
    </sheetView>
  </sheetViews>
  <sheetFormatPr defaultColWidth="8.25" defaultRowHeight="18"/>
  <cols>
    <col min="1" max="16384" width="8.25" style="1"/>
  </cols>
  <sheetData>
    <row r="1" spans="1:6">
      <c r="A1" s="7" t="s">
        <v>12</v>
      </c>
      <c r="B1" s="7"/>
      <c r="C1" s="7"/>
      <c r="D1" s="7"/>
      <c r="E1" s="7"/>
      <c r="F1" s="7"/>
    </row>
    <row r="2" spans="1:6">
      <c r="A2" s="3"/>
      <c r="B2" s="2" t="s">
        <v>8</v>
      </c>
      <c r="C2" s="2" t="s">
        <v>7</v>
      </c>
      <c r="D2" s="2" t="s">
        <v>6</v>
      </c>
      <c r="E2" s="2" t="s">
        <v>5</v>
      </c>
      <c r="F2" s="2" t="s">
        <v>4</v>
      </c>
    </row>
    <row r="3" spans="1:6">
      <c r="A3" s="6" t="s">
        <v>11</v>
      </c>
      <c r="B3" s="4">
        <v>0.375</v>
      </c>
      <c r="C3" s="5"/>
      <c r="D3" s="4">
        <v>0.375</v>
      </c>
      <c r="E3" s="4">
        <v>0.375</v>
      </c>
      <c r="F3" s="4">
        <v>0.375</v>
      </c>
    </row>
    <row r="4" spans="1:6">
      <c r="A4" s="6" t="s">
        <v>10</v>
      </c>
      <c r="B4" s="5"/>
      <c r="C4" s="4">
        <v>0.38541666666666669</v>
      </c>
      <c r="D4" s="4">
        <v>0.38541666666666669</v>
      </c>
      <c r="E4" s="4">
        <v>0.38541666666666669</v>
      </c>
      <c r="F4" s="4">
        <v>0.38541666666666669</v>
      </c>
    </row>
    <row r="5" spans="1:6">
      <c r="A5" s="6" t="s">
        <v>9</v>
      </c>
      <c r="B5" s="4">
        <v>0.38541666666666669</v>
      </c>
      <c r="C5" s="5"/>
      <c r="D5" s="5"/>
      <c r="E5" s="5"/>
      <c r="F5" s="4">
        <v>0.3888888888888889</v>
      </c>
    </row>
    <row r="6" spans="1:6">
      <c r="A6" s="6"/>
      <c r="B6" s="4">
        <v>0.39583333333333331</v>
      </c>
      <c r="C6" s="4">
        <v>0.39930555555555558</v>
      </c>
      <c r="D6" s="4">
        <v>0.39930555555555558</v>
      </c>
      <c r="E6" s="4">
        <v>0.39930555555555558</v>
      </c>
      <c r="F6" s="5"/>
    </row>
    <row r="7" spans="1:6">
      <c r="A7" s="6"/>
      <c r="B7" s="4">
        <v>0.40277777777777773</v>
      </c>
      <c r="C7" s="5"/>
      <c r="D7" s="5"/>
      <c r="E7" s="5"/>
      <c r="F7" s="4">
        <v>0.39930555555555558</v>
      </c>
    </row>
    <row r="8" spans="1:6">
      <c r="A8" s="3"/>
      <c r="B8" s="3"/>
      <c r="C8" s="3"/>
      <c r="D8" s="3"/>
      <c r="E8" s="3"/>
      <c r="F8" s="3"/>
    </row>
    <row r="9" spans="1:6">
      <c r="A9" s="2" t="s">
        <v>0</v>
      </c>
      <c r="B9" s="2">
        <f>AVERAGE(COUNTA(B3:B8))</f>
        <v>4</v>
      </c>
      <c r="C9" s="2">
        <f>AVERAGE(COUNTA(C3:C8))</f>
        <v>2</v>
      </c>
      <c r="D9" s="2">
        <f>AVERAGE(COUNTA(D3:D8))</f>
        <v>3</v>
      </c>
      <c r="E9" s="2">
        <f>AVERAGE(COUNTA(E3:E8))</f>
        <v>3</v>
      </c>
      <c r="F9" s="2">
        <f>AVERAGE(COUNTA(F3:F8))</f>
        <v>4</v>
      </c>
    </row>
    <row r="10" spans="1:6" ht="3.75" customHeight="1"/>
    <row r="11" spans="1:6">
      <c r="A11" s="3"/>
      <c r="B11" s="2" t="s">
        <v>8</v>
      </c>
      <c r="C11" s="2" t="s">
        <v>7</v>
      </c>
      <c r="D11" s="2" t="s">
        <v>6</v>
      </c>
      <c r="E11" s="2" t="s">
        <v>5</v>
      </c>
      <c r="F11" s="2" t="s">
        <v>4</v>
      </c>
    </row>
    <row r="12" spans="1:6">
      <c r="A12" s="6" t="s">
        <v>3</v>
      </c>
      <c r="B12" s="4">
        <v>0.375</v>
      </c>
      <c r="C12" s="5"/>
      <c r="D12" s="4">
        <v>0.375</v>
      </c>
      <c r="E12" s="4">
        <v>0.375</v>
      </c>
      <c r="F12" s="4">
        <v>0.375</v>
      </c>
    </row>
    <row r="13" spans="1:6">
      <c r="A13" s="6" t="s">
        <v>2</v>
      </c>
      <c r="B13" s="5"/>
      <c r="C13" s="4">
        <v>0.38541666666666669</v>
      </c>
      <c r="D13" s="4">
        <v>0.38541666666666669</v>
      </c>
      <c r="E13" s="4">
        <v>0.38541666666666669</v>
      </c>
      <c r="F13" s="4">
        <v>0.38541666666666669</v>
      </c>
    </row>
    <row r="14" spans="1:6">
      <c r="A14" s="6" t="s">
        <v>1</v>
      </c>
      <c r="B14" s="4">
        <v>0.38541666666666669</v>
      </c>
      <c r="C14" s="5"/>
      <c r="D14" s="5"/>
      <c r="E14" s="5"/>
      <c r="F14" s="4">
        <v>0.3888888888888889</v>
      </c>
    </row>
    <row r="15" spans="1:6">
      <c r="A15" s="6"/>
      <c r="B15" s="4">
        <v>0.39583333333333331</v>
      </c>
      <c r="C15" s="4">
        <v>0.39930555555555558</v>
      </c>
      <c r="D15" s="4">
        <v>0.39930555555555558</v>
      </c>
      <c r="E15" s="4">
        <v>0.39930555555555558</v>
      </c>
      <c r="F15" s="5"/>
    </row>
    <row r="16" spans="1:6">
      <c r="A16" s="6"/>
      <c r="B16" s="4">
        <v>0.40277777777777773</v>
      </c>
      <c r="C16" s="5"/>
      <c r="D16" s="5"/>
      <c r="E16" s="5"/>
      <c r="F16" s="4">
        <v>0.39930555555555558</v>
      </c>
    </row>
    <row r="17" spans="1:6">
      <c r="A17" s="3"/>
      <c r="B17" s="3"/>
      <c r="C17" s="3"/>
      <c r="D17" s="3"/>
      <c r="E17" s="3"/>
      <c r="F17" s="3"/>
    </row>
    <row r="18" spans="1:6">
      <c r="A18" s="2" t="s">
        <v>0</v>
      </c>
      <c r="B18" s="2">
        <f>AVERAGE(COUNTA(B12:B17))</f>
        <v>4</v>
      </c>
      <c r="C18" s="2">
        <f>AVERAGE(COUNTA(C12:C17))</f>
        <v>2</v>
      </c>
      <c r="D18" s="2">
        <f>AVERAGE(COUNTA(D12:D17))</f>
        <v>3</v>
      </c>
      <c r="E18" s="2">
        <f>AVERAGE(COUNTA(E12:E17))</f>
        <v>3</v>
      </c>
      <c r="F18" s="2">
        <f>AVERAGE(COUNTA(F12:F17))</f>
        <v>4</v>
      </c>
    </row>
    <row r="19" spans="1:6" ht="3" customHeight="1"/>
    <row r="20" spans="1:6">
      <c r="A20" s="3"/>
      <c r="B20" s="2" t="s">
        <v>8</v>
      </c>
      <c r="C20" s="2" t="s">
        <v>7</v>
      </c>
      <c r="D20" s="2" t="s">
        <v>6</v>
      </c>
      <c r="E20" s="2" t="s">
        <v>5</v>
      </c>
      <c r="F20" s="2" t="s">
        <v>4</v>
      </c>
    </row>
    <row r="21" spans="1:6">
      <c r="A21" s="6" t="s">
        <v>3</v>
      </c>
      <c r="B21" s="4">
        <v>0.375</v>
      </c>
      <c r="C21" s="5"/>
      <c r="D21" s="4">
        <v>0.375</v>
      </c>
      <c r="E21" s="4">
        <v>0.375</v>
      </c>
      <c r="F21" s="4">
        <v>0.375</v>
      </c>
    </row>
    <row r="22" spans="1:6">
      <c r="A22" s="6" t="s">
        <v>2</v>
      </c>
      <c r="B22" s="5"/>
      <c r="C22" s="4">
        <v>0.38541666666666669</v>
      </c>
      <c r="D22" s="4">
        <v>0.38541666666666669</v>
      </c>
      <c r="E22" s="4">
        <v>0.38541666666666669</v>
      </c>
      <c r="F22" s="4">
        <v>0.38541666666666669</v>
      </c>
    </row>
    <row r="23" spans="1:6">
      <c r="A23" s="6" t="s">
        <v>1</v>
      </c>
      <c r="B23" s="4">
        <v>0.38541666666666669</v>
      </c>
      <c r="C23" s="5"/>
      <c r="D23" s="5"/>
      <c r="E23" s="5"/>
      <c r="F23" s="4">
        <v>0.3888888888888889</v>
      </c>
    </row>
    <row r="24" spans="1:6">
      <c r="A24" s="6"/>
      <c r="B24" s="4">
        <v>0.39583333333333331</v>
      </c>
      <c r="C24" s="4">
        <v>0.39930555555555558</v>
      </c>
      <c r="D24" s="4">
        <v>0.39930555555555558</v>
      </c>
      <c r="E24" s="4">
        <v>0.39930555555555558</v>
      </c>
      <c r="F24" s="5"/>
    </row>
    <row r="25" spans="1:6">
      <c r="A25" s="6"/>
      <c r="B25" s="4">
        <v>0.40277777777777773</v>
      </c>
      <c r="C25" s="5"/>
      <c r="D25" s="5"/>
      <c r="E25" s="5"/>
      <c r="F25" s="4">
        <v>0.39930555555555558</v>
      </c>
    </row>
    <row r="26" spans="1:6">
      <c r="A26" s="3"/>
      <c r="B26" s="3"/>
      <c r="C26" s="3"/>
      <c r="D26" s="3"/>
      <c r="E26" s="3"/>
      <c r="F26" s="3"/>
    </row>
    <row r="27" spans="1:6">
      <c r="A27" s="2" t="s">
        <v>0</v>
      </c>
      <c r="B27" s="2">
        <f>AVERAGE(COUNTA(B21:B26))</f>
        <v>4</v>
      </c>
      <c r="C27" s="2">
        <f>AVERAGE(COUNTA(C21:C26))</f>
        <v>2</v>
      </c>
      <c r="D27" s="2">
        <f>AVERAGE(COUNTA(D21:D26))</f>
        <v>3</v>
      </c>
      <c r="E27" s="2">
        <f>AVERAGE(COUNTA(E21:E26))</f>
        <v>3</v>
      </c>
      <c r="F27" s="2">
        <f>AVERAGE(COUNTA(F21:F26))</f>
        <v>4</v>
      </c>
    </row>
    <row r="28" spans="1:6" ht="3.75" customHeight="1"/>
    <row r="29" spans="1:6">
      <c r="A29" s="3"/>
      <c r="B29" s="2" t="s">
        <v>8</v>
      </c>
      <c r="C29" s="2" t="s">
        <v>7</v>
      </c>
      <c r="D29" s="2" t="s">
        <v>6</v>
      </c>
      <c r="E29" s="2" t="s">
        <v>5</v>
      </c>
      <c r="F29" s="2" t="s">
        <v>4</v>
      </c>
    </row>
    <row r="30" spans="1:6">
      <c r="A30" s="6" t="s">
        <v>3</v>
      </c>
      <c r="B30" s="4">
        <v>0.375</v>
      </c>
      <c r="C30" s="5"/>
      <c r="D30" s="4">
        <v>0.375</v>
      </c>
      <c r="E30" s="4">
        <v>0.375</v>
      </c>
      <c r="F30" s="4">
        <v>0.375</v>
      </c>
    </row>
    <row r="31" spans="1:6">
      <c r="A31" s="6" t="s">
        <v>2</v>
      </c>
      <c r="B31" s="5"/>
      <c r="C31" s="4">
        <v>0.38541666666666669</v>
      </c>
      <c r="D31" s="4">
        <v>0.38541666666666669</v>
      </c>
      <c r="E31" s="4">
        <v>0.38541666666666669</v>
      </c>
      <c r="F31" s="4">
        <v>0.38541666666666669</v>
      </c>
    </row>
    <row r="32" spans="1:6">
      <c r="A32" s="6" t="s">
        <v>1</v>
      </c>
      <c r="B32" s="4">
        <v>0.38541666666666669</v>
      </c>
      <c r="C32" s="5"/>
      <c r="D32" s="5"/>
      <c r="E32" s="5"/>
      <c r="F32" s="4">
        <v>0.3888888888888889</v>
      </c>
    </row>
    <row r="33" spans="1:6">
      <c r="A33" s="6"/>
      <c r="B33" s="4">
        <v>0.39583333333333331</v>
      </c>
      <c r="C33" s="4">
        <v>0.39930555555555558</v>
      </c>
      <c r="D33" s="4">
        <v>0.39930555555555558</v>
      </c>
      <c r="E33" s="4">
        <v>0.39930555555555558</v>
      </c>
      <c r="F33" s="5"/>
    </row>
    <row r="34" spans="1:6">
      <c r="A34" s="6"/>
      <c r="B34" s="4">
        <v>0.40277777777777773</v>
      </c>
      <c r="C34" s="5"/>
      <c r="D34" s="5"/>
      <c r="E34" s="5"/>
      <c r="F34" s="4">
        <v>0.39930555555555558</v>
      </c>
    </row>
    <row r="35" spans="1:6">
      <c r="A35" s="3"/>
      <c r="B35" s="3"/>
      <c r="C35" s="3"/>
      <c r="D35" s="3"/>
      <c r="E35" s="3"/>
      <c r="F35" s="3"/>
    </row>
    <row r="36" spans="1:6">
      <c r="A36" s="2" t="s">
        <v>0</v>
      </c>
      <c r="B36" s="2">
        <f>AVERAGE(COUNTA(B30:B35))</f>
        <v>4</v>
      </c>
      <c r="C36" s="2">
        <f>AVERAGE(COUNTA(C30:C35))</f>
        <v>2</v>
      </c>
      <c r="D36" s="2">
        <f>AVERAGE(COUNTA(D30:D35))</f>
        <v>3</v>
      </c>
      <c r="E36" s="2">
        <f>AVERAGE(COUNTA(E30:E35))</f>
        <v>3</v>
      </c>
      <c r="F36" s="2">
        <f>AVERAGE(COUNTA(F30:F35))</f>
        <v>4</v>
      </c>
    </row>
  </sheetData>
  <mergeCells count="1">
    <mergeCell ref="A1:F1"/>
  </mergeCells>
  <phoneticPr fontId="2"/>
  <pageMargins left="0.11811023622047245" right="0.11811023622047245" top="0.15748031496062992" bottom="0.15748031496062992" header="0.31496062992125984" footer="0.31496062992125984"/>
  <pageSetup paperSize="9" scale="1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送迎表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oza21</dc:creator>
  <cp:lastModifiedBy>oza21</cp:lastModifiedBy>
  <dcterms:created xsi:type="dcterms:W3CDTF">2015-06-05T18:19:34Z</dcterms:created>
  <dcterms:modified xsi:type="dcterms:W3CDTF">2022-07-15T04:41:30Z</dcterms:modified>
</cp:coreProperties>
</file>